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19" documentId="8_{03936869-8D7C-4383-A809-15B459CAE4C3}" xr6:coauthVersionLast="47" xr6:coauthVersionMax="47" xr10:uidLastSave="{6E3433C5-8FF0-483F-8C60-4FF5FA020AC0}"/>
  <bookViews>
    <workbookView xWindow="-108" yWindow="-108" windowWidth="23256" windowHeight="12456" activeTab="1" xr2:uid="{890B4248-5AE8-4E21-BDA6-48B4D452F1C6}"/>
  </bookViews>
  <sheets>
    <sheet name="Tableau à completer" sheetId="1" r:id="rId1"/>
    <sheet name="Tableau avec Fonction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" i="2" l="1"/>
  <c r="D14" i="2"/>
  <c r="H1" i="2"/>
</calcChain>
</file>

<file path=xl/sharedStrings.xml><?xml version="1.0" encoding="utf-8"?>
<sst xmlns="http://schemas.openxmlformats.org/spreadsheetml/2006/main" count="34" uniqueCount="17">
  <si>
    <t>Mois</t>
  </si>
  <si>
    <t>CA</t>
  </si>
  <si>
    <t>CA MAX</t>
  </si>
  <si>
    <t>Janvier</t>
  </si>
  <si>
    <t>CA MIN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</si>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</sst>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Aptos Narrow"/>
      <family val="2"/>
      <scheme val="minor"/>
    </font>
    <font>
      <sz val="14"/>
      <color theme="0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6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theme="2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theme="2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  <numFmt numFmtId="164" formatCode="#,##0\ &quot;€&quot;"/>
      <alignment horizontal="center" vertical="center" textRotation="0" wrapText="0" indent="0" justifyLastLine="0" shrinkToFit="0" readingOrder="0"/>
      <border diagonalUp="0" diagonalDown="0" outline="0">
        <left style="medium">
          <color rgb="FF002060"/>
        </left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Display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2060"/>
        </left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  <numFmt numFmtId="164" formatCode="#,##0\ &quot;€&quot;"/>
      <alignment horizontal="center" vertical="center" textRotation="0" wrapText="0" indent="0" justifyLastLine="0" shrinkToFit="0" readingOrder="0"/>
      <border diagonalUp="0" diagonalDown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  <vertical/>
        <horizontal/>
      </border>
    </dxf>
    <dxf>
      <border outline="0">
        <top style="medium">
          <color theme="0" tint="-0.499984740745262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family val="2"/>
        <scheme val="maj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0.499984740745262"/>
        </left>
        <right style="medium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2060"/>
        </left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  <numFmt numFmtId="164" formatCode="#,##0\ &quot;€&quot;"/>
      <alignment horizontal="center" vertical="center" textRotation="0" wrapText="0" indent="0" justifyLastLine="0" shrinkToFit="0" readingOrder="0"/>
      <border diagonalUp="0" diagonalDown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ptos Display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2060"/>
        </left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  <vertical/>
        <horizontal/>
      </border>
    </dxf>
    <dxf>
      <border outline="0">
        <top style="medium">
          <color rgb="FF80808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family val="2"/>
        <scheme val="maj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0.499984740745262"/>
        </left>
        <right style="medium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0</xdr:row>
      <xdr:rowOff>68580</xdr:rowOff>
    </xdr:from>
    <xdr:to>
      <xdr:col>13</xdr:col>
      <xdr:colOff>762000</xdr:colOff>
      <xdr:row>7</xdr:row>
      <xdr:rowOff>129540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91F3E8-6715-D8F4-0235-13E2483C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380" y="68580"/>
          <a:ext cx="3131820" cy="2087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0</xdr:row>
      <xdr:rowOff>60960</xdr:rowOff>
    </xdr:from>
    <xdr:to>
      <xdr:col>13</xdr:col>
      <xdr:colOff>769620</xdr:colOff>
      <xdr:row>7</xdr:row>
      <xdr:rowOff>121920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C5EB64-BFD9-4F70-A117-372B3D34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60960"/>
          <a:ext cx="3131820" cy="20878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B1E998-6437-47F9-A243-7D400F3F430D}" name="Tableau3" displayName="Tableau3" ref="C1:D14" totalsRowCount="1" headerRowDxfId="5" tableBorderDxfId="4">
  <autoFilter ref="C1:D13" xr:uid="{36E05208-999F-45A7-92D7-933D36E7ADBB}"/>
  <tableColumns count="2">
    <tableColumn id="1" xr3:uid="{215B670C-1537-4D30-8924-514E81CF9F4F}" name="Mois" totalsRowLabel="Total" dataDxfId="3" totalsRowDxfId="1"/>
    <tableColumn id="2" xr3:uid="{2B7B4100-639D-441C-AD8B-86FCB0BDF2B6}" name="CA" dataDxfId="2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94927F-685C-4544-AA55-D6973FCB692A}" name="Tableau33" displayName="Tableau33" ref="C1:D14" totalsRowCount="1" headerRowDxfId="11" tableBorderDxfId="10">
  <autoFilter ref="C1:D13" xr:uid="{36E05208-999F-45A7-92D7-933D36E7ADBB}"/>
  <tableColumns count="2">
    <tableColumn id="1" xr3:uid="{F1CB5D56-6102-4405-8DAB-98E984507F16}" name="Mois" totalsRowLabel="Total" dataDxfId="9" totalsRowDxfId="8"/>
    <tableColumn id="2" xr3:uid="{A4D557FD-0406-48EB-BD78-DFA81A536A44}" name="CA" totalsRowFunction="sum" dataDxfId="7" totalsRow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789F-9A21-4B98-87CC-E573215B3B7B}">
  <dimension ref="C1:Y14"/>
  <sheetViews>
    <sheetView workbookViewId="0">
      <selection activeCell="H9" sqref="H9"/>
    </sheetView>
  </sheetViews>
  <sheetFormatPr baseColWidth="10" defaultRowHeight="14.4" x14ac:dyDescent="0.3"/>
  <cols>
    <col min="3" max="3" width="15.77734375" customWidth="1"/>
    <col min="4" max="4" width="15.33203125" customWidth="1"/>
    <col min="7" max="7" width="13.21875" customWidth="1"/>
    <col min="8" max="8" width="13.88671875" customWidth="1"/>
    <col min="11" max="25" width="11.5546875" style="10"/>
  </cols>
  <sheetData>
    <row r="1" spans="3:8" ht="22.95" customHeight="1" thickBot="1" x14ac:dyDescent="0.35">
      <c r="C1" s="1" t="s">
        <v>0</v>
      </c>
      <c r="D1" s="1" t="s">
        <v>1</v>
      </c>
      <c r="G1" s="2" t="s">
        <v>2</v>
      </c>
      <c r="H1" s="3"/>
    </row>
    <row r="2" spans="3:8" ht="22.95" customHeight="1" thickBot="1" x14ac:dyDescent="0.35">
      <c r="C2" s="4" t="s">
        <v>3</v>
      </c>
      <c r="D2" s="3">
        <v>7582</v>
      </c>
      <c r="G2" s="5" t="s">
        <v>4</v>
      </c>
      <c r="H2" s="3"/>
    </row>
    <row r="3" spans="3:8" ht="22.95" customHeight="1" thickBot="1" x14ac:dyDescent="0.35">
      <c r="C3" s="4" t="s">
        <v>5</v>
      </c>
      <c r="D3" s="3">
        <v>4655</v>
      </c>
    </row>
    <row r="4" spans="3:8" ht="22.95" customHeight="1" thickBot="1" x14ac:dyDescent="0.35">
      <c r="C4" s="4" t="s">
        <v>6</v>
      </c>
      <c r="D4" s="3">
        <v>9664</v>
      </c>
    </row>
    <row r="5" spans="3:8" ht="22.95" customHeight="1" thickBot="1" x14ac:dyDescent="0.35">
      <c r="C5" s="4" t="s">
        <v>7</v>
      </c>
      <c r="D5" s="3">
        <v>4958</v>
      </c>
    </row>
    <row r="6" spans="3:8" ht="22.95" customHeight="1" thickBot="1" x14ac:dyDescent="0.35">
      <c r="C6" s="4" t="s">
        <v>8</v>
      </c>
      <c r="D6" s="3">
        <v>7328</v>
      </c>
    </row>
    <row r="7" spans="3:8" ht="22.95" customHeight="1" thickBot="1" x14ac:dyDescent="0.35">
      <c r="C7" s="4" t="s">
        <v>9</v>
      </c>
      <c r="D7" s="3">
        <v>5101</v>
      </c>
    </row>
    <row r="8" spans="3:8" ht="22.95" customHeight="1" thickBot="1" x14ac:dyDescent="0.35">
      <c r="C8" s="4" t="s">
        <v>10</v>
      </c>
      <c r="D8" s="3">
        <v>8349</v>
      </c>
    </row>
    <row r="9" spans="3:8" ht="22.95" customHeight="1" thickBot="1" x14ac:dyDescent="0.35">
      <c r="C9" s="4" t="s">
        <v>11</v>
      </c>
      <c r="D9" s="3">
        <v>9130</v>
      </c>
    </row>
    <row r="10" spans="3:8" ht="22.95" customHeight="1" thickBot="1" x14ac:dyDescent="0.35">
      <c r="C10" s="4" t="s">
        <v>12</v>
      </c>
      <c r="D10" s="3">
        <v>10027</v>
      </c>
    </row>
    <row r="11" spans="3:8" ht="22.95" customHeight="1" thickBot="1" x14ac:dyDescent="0.35">
      <c r="C11" s="4" t="s">
        <v>13</v>
      </c>
      <c r="D11" s="3">
        <v>8734</v>
      </c>
    </row>
    <row r="12" spans="3:8" ht="22.95" customHeight="1" thickBot="1" x14ac:dyDescent="0.35">
      <c r="C12" s="4" t="s">
        <v>14</v>
      </c>
      <c r="D12" s="3">
        <v>6943</v>
      </c>
    </row>
    <row r="13" spans="3:8" ht="22.95" customHeight="1" x14ac:dyDescent="0.3">
      <c r="C13" s="6" t="s">
        <v>15</v>
      </c>
      <c r="D13" s="7">
        <v>3660</v>
      </c>
    </row>
    <row r="14" spans="3:8" ht="24" customHeight="1" x14ac:dyDescent="0.3">
      <c r="C14" s="8" t="s">
        <v>16</v>
      </c>
      <c r="D14" s="9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F001-2CCE-4CFF-A0A9-609ECA877F7D}">
  <dimension ref="C1:AA14"/>
  <sheetViews>
    <sheetView tabSelected="1" workbookViewId="0">
      <selection activeCell="G7" sqref="G7"/>
    </sheetView>
  </sheetViews>
  <sheetFormatPr baseColWidth="10" defaultRowHeight="14.4" x14ac:dyDescent="0.3"/>
  <cols>
    <col min="3" max="3" width="15.77734375" customWidth="1"/>
    <col min="4" max="4" width="15.33203125" customWidth="1"/>
    <col min="7" max="7" width="13.21875" customWidth="1"/>
    <col min="8" max="8" width="13.88671875" customWidth="1"/>
    <col min="11" max="27" width="11.5546875" style="10"/>
  </cols>
  <sheetData>
    <row r="1" spans="3:8" ht="22.95" customHeight="1" thickBot="1" x14ac:dyDescent="0.35">
      <c r="C1" s="1" t="s">
        <v>0</v>
      </c>
      <c r="D1" s="1" t="s">
        <v>1</v>
      </c>
      <c r="G1" s="2" t="s">
        <v>2</v>
      </c>
      <c r="H1" s="3">
        <f>MAX(Tableau33[CA])</f>
        <v>10027</v>
      </c>
    </row>
    <row r="2" spans="3:8" ht="22.95" customHeight="1" thickBot="1" x14ac:dyDescent="0.35">
      <c r="C2" s="4" t="s">
        <v>3</v>
      </c>
      <c r="D2" s="3">
        <v>7582</v>
      </c>
      <c r="G2" s="5" t="s">
        <v>4</v>
      </c>
      <c r="H2" s="3">
        <f>MIN(Tableau33[CA])</f>
        <v>3660</v>
      </c>
    </row>
    <row r="3" spans="3:8" ht="22.95" customHeight="1" thickBot="1" x14ac:dyDescent="0.35">
      <c r="C3" s="4" t="s">
        <v>5</v>
      </c>
      <c r="D3" s="3">
        <v>4655</v>
      </c>
    </row>
    <row r="4" spans="3:8" ht="22.95" customHeight="1" thickBot="1" x14ac:dyDescent="0.35">
      <c r="C4" s="4" t="s">
        <v>6</v>
      </c>
      <c r="D4" s="3">
        <v>9664</v>
      </c>
    </row>
    <row r="5" spans="3:8" ht="22.95" customHeight="1" thickBot="1" x14ac:dyDescent="0.35">
      <c r="C5" s="4" t="s">
        <v>7</v>
      </c>
      <c r="D5" s="3">
        <v>4958</v>
      </c>
    </row>
    <row r="6" spans="3:8" ht="22.95" customHeight="1" thickBot="1" x14ac:dyDescent="0.35">
      <c r="C6" s="4" t="s">
        <v>8</v>
      </c>
      <c r="D6" s="3">
        <v>7328</v>
      </c>
    </row>
    <row r="7" spans="3:8" ht="22.95" customHeight="1" thickBot="1" x14ac:dyDescent="0.35">
      <c r="C7" s="4" t="s">
        <v>9</v>
      </c>
      <c r="D7" s="3">
        <v>5101</v>
      </c>
    </row>
    <row r="8" spans="3:8" ht="22.95" customHeight="1" thickBot="1" x14ac:dyDescent="0.35">
      <c r="C8" s="4" t="s">
        <v>10</v>
      </c>
      <c r="D8" s="3">
        <v>8349</v>
      </c>
    </row>
    <row r="9" spans="3:8" ht="22.95" customHeight="1" thickBot="1" x14ac:dyDescent="0.35">
      <c r="C9" s="4" t="s">
        <v>11</v>
      </c>
      <c r="D9" s="3">
        <v>9130</v>
      </c>
    </row>
    <row r="10" spans="3:8" ht="22.95" customHeight="1" thickBot="1" x14ac:dyDescent="0.35">
      <c r="C10" s="4" t="s">
        <v>12</v>
      </c>
      <c r="D10" s="3">
        <v>10027</v>
      </c>
    </row>
    <row r="11" spans="3:8" ht="22.95" customHeight="1" thickBot="1" x14ac:dyDescent="0.35">
      <c r="C11" s="4" t="s">
        <v>13</v>
      </c>
      <c r="D11" s="3">
        <v>8734</v>
      </c>
    </row>
    <row r="12" spans="3:8" ht="22.95" customHeight="1" thickBot="1" x14ac:dyDescent="0.35">
      <c r="C12" s="4" t="s">
        <v>14</v>
      </c>
      <c r="D12" s="3">
        <v>6943</v>
      </c>
    </row>
    <row r="13" spans="3:8" ht="22.95" customHeight="1" x14ac:dyDescent="0.3">
      <c r="C13" s="6" t="s">
        <v>15</v>
      </c>
      <c r="D13" s="7">
        <v>3660</v>
      </c>
    </row>
    <row r="14" spans="3:8" ht="24" customHeight="1" x14ac:dyDescent="0.3">
      <c r="C14" s="8" t="s">
        <v>16</v>
      </c>
      <c r="D14" s="9">
        <f>SUBTOTAL(109,Tableau33[CA])</f>
        <v>86131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à completer</vt:lpstr>
      <vt:lpstr>Tableau avec Fonctions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2026-06-02T09:42:07Z</dcterms:created>
  <dcterms:modified xsi:type="dcterms:W3CDTF">2026-06-02T11:13:01Z</dcterms:modified>
</cp:coreProperties>
</file>